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<sst xmlns="http://schemas.openxmlformats.org/spreadsheetml/2006/main" count="32" uniqueCount="32">
  <si>
    <t>№ п/п</t>
  </si>
  <si>
    <t xml:space="preserve">Список жилых многоквартирных домов, находящихся в управлении и техническом обслуживании ООО "ЖИЛСТРОЙСЕРВИС" </t>
  </si>
  <si>
    <t>г. Санкт-Петербург, Комендантский пр., д. 32, к. 1</t>
  </si>
  <si>
    <t>г. Санкт-Петербург, Комендантский пр., д. 36, к. 2</t>
  </si>
  <si>
    <t>Дата начала обслуживания дома</t>
  </si>
  <si>
    <t>г. Санкт-Петербург, ул. Шаврова, д. 9</t>
  </si>
  <si>
    <t>г. Санкт-Петербург, ул. Шаврова, д. 11</t>
  </si>
  <si>
    <t>г. Санкт-Петербург, пр. Авиаконструкторов, д. 33</t>
  </si>
  <si>
    <t>г. Санкт-Петербург, Парашютная ул., д. 58</t>
  </si>
  <si>
    <t>г. Санкт-Петербург, пр. Королева, д. 69</t>
  </si>
  <si>
    <t>г. Санкт-Петербург, Ленинский пр., д. 64, к. 1</t>
  </si>
  <si>
    <t>г. Санкт-Петербург, пр. Героев, д. 18</t>
  </si>
  <si>
    <t>г. Санкт-Петербург, ул. Доблести, д. 7, к. 1</t>
  </si>
  <si>
    <t>г. Санкт-Петербург, ул. Доблести, д. 7, к. 2</t>
  </si>
  <si>
    <t>Адрес</t>
  </si>
  <si>
    <t>Общая площадь здания</t>
  </si>
  <si>
    <t>Приморский район</t>
  </si>
  <si>
    <t>Красносельский район</t>
  </si>
  <si>
    <t>г. Санкт-Петербург, ш. Петергофское, д. 84, к. 14</t>
  </si>
  <si>
    <t>г. Санкт-Петербург, ш. Петергофское, д. 84, к. 15</t>
  </si>
  <si>
    <t>г. Санкт-Петербург, ш. Петергофское, д. 84, к. 17</t>
  </si>
  <si>
    <t>г. Санкт-Петербург, ш. Петергофское, д. 84, к. 18</t>
  </si>
  <si>
    <t>Колпинский район</t>
  </si>
  <si>
    <t>ИТОГО</t>
  </si>
  <si>
    <t>г. Санкт-Петербург, г. Колпино, Заводской пр., д.40</t>
  </si>
  <si>
    <t>г. Санкт-Петербург, г. Колпино, Заводской пр., д.44</t>
  </si>
  <si>
    <t>г. Санкт-Петербург, г. Колпино, Заводской пр., д.48</t>
  </si>
  <si>
    <t>г. Санкт-Петербург, г. Колпино, Заводской пр., д.54</t>
  </si>
  <si>
    <t>г. Санкт-Петербург, г. Колпино, бульвар Трудящихся, д. 35, к.1</t>
  </si>
  <si>
    <t>г. Санкт-Петербург, г. Колпино, бульвар Трудящихся, д. 35, к.2</t>
  </si>
  <si>
    <t>г. Санкт-Петербург, г. Колпино, бульвар Трудящихся, д. 35, к.3</t>
  </si>
  <si>
    <t>г. Санкт-Петербург, г. Колпино, бульвар Трудящихся, д.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</si>
</sst>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646464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0" borderId="1" xfId="0" applyFont="1" applyBorder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workbookViewId="0">
      <selection activeCell="G17" sqref="G17"/>
    </sheetView>
  </sheetViews>
  <sheetFormatPr defaultRowHeight="15" x14ac:dyDescent="0.25"/>
  <cols>
    <col min="1" max="1" width="4.5703125" style="1" customWidth="1"/>
    <col min="2" max="2" width="57.140625" style="1" customWidth="1"/>
    <col min="3" max="3" width="19" style="1" customWidth="1"/>
    <col min="4" max="4" width="22.42578125" style="1" customWidth="1"/>
    <col min="5" max="16384" width="9.140625" style="1"/>
  </cols>
  <sheetData>
    <row r="2" spans="1:4" ht="43.5" customHeight="1" x14ac:dyDescent="0.3">
      <c r="A2" s="4" t="s">
        <v>1</v>
      </c>
      <c r="B2" s="4"/>
      <c r="C2" s="4"/>
      <c r="D2" s="4"/>
    </row>
    <row r="3" spans="1:4" x14ac:dyDescent="0.25">
      <c r="A3" s="2"/>
      <c r="C3" s="3"/>
    </row>
    <row r="4" spans="1:4" s="11" customFormat="1" ht="31.5" x14ac:dyDescent="0.25">
      <c r="A4" s="8" t="s">
        <v>0</v>
      </c>
      <c r="B4" s="9" t="s">
        <v>14</v>
      </c>
      <c r="C4" s="10" t="s">
        <v>15</v>
      </c>
      <c r="D4" s="8" t="s">
        <v>4</v>
      </c>
    </row>
    <row r="5" spans="1:4" s="11" customFormat="1" ht="15.75" x14ac:dyDescent="0.25">
      <c r="A5" s="12" t="s">
        <v>16</v>
      </c>
      <c r="B5" s="13"/>
      <c r="C5" s="13"/>
      <c r="D5" s="14"/>
    </row>
    <row r="6" spans="1:4" ht="17.25" customHeight="1" x14ac:dyDescent="0.25">
      <c r="A6" s="6">
        <v>1</v>
      </c>
      <c r="B6" s="6" t="s">
        <v>2</v>
      </c>
      <c r="C6" s="25">
        <v>41376.5</v>
      </c>
      <c r="D6" s="17">
        <v>42186</v>
      </c>
    </row>
    <row r="7" spans="1:4" x14ac:dyDescent="0.25">
      <c r="A7" s="6">
        <v>2</v>
      </c>
      <c r="B7" s="6" t="s">
        <v>3</v>
      </c>
      <c r="C7" s="18">
        <v>8933.4</v>
      </c>
      <c r="D7" s="17">
        <v>42186</v>
      </c>
    </row>
    <row r="8" spans="1:4" x14ac:dyDescent="0.25">
      <c r="A8" s="6">
        <v>3</v>
      </c>
      <c r="B8" s="6" t="s">
        <v>5</v>
      </c>
      <c r="C8" s="18">
        <v>17678.400000000001</v>
      </c>
      <c r="D8" s="19">
        <v>42614</v>
      </c>
    </row>
    <row r="9" spans="1:4" x14ac:dyDescent="0.25">
      <c r="A9" s="6">
        <v>4</v>
      </c>
      <c r="B9" s="6" t="s">
        <v>6</v>
      </c>
      <c r="C9" s="18">
        <v>7592.6</v>
      </c>
      <c r="D9" s="20">
        <v>42186</v>
      </c>
    </row>
    <row r="10" spans="1:4" x14ac:dyDescent="0.25">
      <c r="A10" s="6">
        <v>5</v>
      </c>
      <c r="B10" s="6" t="s">
        <v>7</v>
      </c>
      <c r="C10" s="18">
        <v>7597.6</v>
      </c>
      <c r="D10" s="19">
        <v>42186</v>
      </c>
    </row>
    <row r="11" spans="1:4" x14ac:dyDescent="0.25">
      <c r="A11" s="6">
        <v>6</v>
      </c>
      <c r="B11" s="6" t="s">
        <v>8</v>
      </c>
      <c r="C11" s="18">
        <v>56902.9</v>
      </c>
      <c r="D11" s="19">
        <v>42866</v>
      </c>
    </row>
    <row r="12" spans="1:4" x14ac:dyDescent="0.25">
      <c r="A12" s="6">
        <v>7</v>
      </c>
      <c r="B12" s="6" t="s">
        <v>9</v>
      </c>
      <c r="C12" s="18">
        <v>21153.4</v>
      </c>
      <c r="D12" s="19">
        <v>42852</v>
      </c>
    </row>
    <row r="13" spans="1:4" ht="15.75" x14ac:dyDescent="0.25">
      <c r="A13" s="15" t="s">
        <v>17</v>
      </c>
      <c r="B13" s="15"/>
      <c r="C13" s="15"/>
      <c r="D13" s="15"/>
    </row>
    <row r="14" spans="1:4" x14ac:dyDescent="0.25">
      <c r="A14" s="6">
        <v>1</v>
      </c>
      <c r="B14" s="6" t="s">
        <v>12</v>
      </c>
      <c r="C14" s="18">
        <v>14635.3</v>
      </c>
      <c r="D14" s="19">
        <v>41640</v>
      </c>
    </row>
    <row r="15" spans="1:4" x14ac:dyDescent="0.25">
      <c r="A15" s="6">
        <v>2</v>
      </c>
      <c r="B15" s="6" t="s">
        <v>13</v>
      </c>
      <c r="C15" s="18">
        <v>21942.2</v>
      </c>
      <c r="D15" s="19">
        <v>41640</v>
      </c>
    </row>
    <row r="16" spans="1:4" x14ac:dyDescent="0.25">
      <c r="A16" s="6">
        <v>3</v>
      </c>
      <c r="B16" s="6" t="s">
        <v>10</v>
      </c>
      <c r="C16" s="18">
        <v>78995.600000000006</v>
      </c>
      <c r="D16" s="19">
        <v>43053</v>
      </c>
    </row>
    <row r="17" spans="1:8" x14ac:dyDescent="0.25">
      <c r="A17" s="6">
        <v>4</v>
      </c>
      <c r="B17" s="6" t="s">
        <v>11</v>
      </c>
      <c r="C17" s="21">
        <v>89372.5</v>
      </c>
      <c r="D17" s="19">
        <v>43053</v>
      </c>
    </row>
    <row r="18" spans="1:8" x14ac:dyDescent="0.25">
      <c r="A18" s="6">
        <v>5</v>
      </c>
      <c r="B18" s="6" t="s">
        <v>18</v>
      </c>
      <c r="C18" s="16"/>
      <c r="D18" s="19">
        <v>42566</v>
      </c>
    </row>
    <row r="19" spans="1:8" x14ac:dyDescent="0.25">
      <c r="A19" s="6">
        <v>6</v>
      </c>
      <c r="B19" s="6" t="s">
        <v>19</v>
      </c>
      <c r="C19" s="16"/>
      <c r="D19" s="19">
        <v>42566</v>
      </c>
    </row>
    <row r="20" spans="1:8" x14ac:dyDescent="0.25">
      <c r="A20" s="6">
        <v>7</v>
      </c>
      <c r="B20" s="6" t="s">
        <v>20</v>
      </c>
      <c r="C20" s="16"/>
      <c r="D20" s="19">
        <v>42566</v>
      </c>
    </row>
    <row r="21" spans="1:8" x14ac:dyDescent="0.25">
      <c r="A21" s="6">
        <v>8</v>
      </c>
      <c r="B21" s="6" t="s">
        <v>21</v>
      </c>
      <c r="C21" s="16"/>
      <c r="D21" s="19">
        <v>42566</v>
      </c>
    </row>
    <row r="22" spans="1:8" ht="15.75" x14ac:dyDescent="0.25">
      <c r="A22" s="22" t="s">
        <v>22</v>
      </c>
      <c r="B22" s="23"/>
      <c r="C22" s="23"/>
      <c r="D22" s="24"/>
    </row>
    <row r="23" spans="1:8" x14ac:dyDescent="0.25">
      <c r="A23" s="6">
        <v>1</v>
      </c>
      <c r="B23" s="6" t="s">
        <v>24</v>
      </c>
      <c r="C23" s="18">
        <v>21651.4</v>
      </c>
      <c r="D23" s="19">
        <v>41791</v>
      </c>
    </row>
    <row r="24" spans="1:8" x14ac:dyDescent="0.25">
      <c r="A24" s="6">
        <v>2</v>
      </c>
      <c r="B24" s="6" t="s">
        <v>25</v>
      </c>
      <c r="C24" s="18">
        <v>16532.2</v>
      </c>
      <c r="D24" s="19">
        <v>41791</v>
      </c>
    </row>
    <row r="25" spans="1:8" x14ac:dyDescent="0.25">
      <c r="A25" s="6">
        <v>3</v>
      </c>
      <c r="B25" s="6" t="s">
        <v>26</v>
      </c>
      <c r="C25" s="21">
        <v>16498.400000000001</v>
      </c>
      <c r="D25" s="19">
        <v>41791</v>
      </c>
      <c r="H25" s="5"/>
    </row>
    <row r="26" spans="1:8" x14ac:dyDescent="0.25">
      <c r="A26" s="6">
        <v>4</v>
      </c>
      <c r="B26" s="6" t="s">
        <v>27</v>
      </c>
      <c r="C26" s="18">
        <v>15548.3</v>
      </c>
      <c r="D26" s="19">
        <v>41791</v>
      </c>
    </row>
    <row r="27" spans="1:8" x14ac:dyDescent="0.25">
      <c r="A27" s="6">
        <v>5</v>
      </c>
      <c r="B27" s="6" t="s">
        <v>28</v>
      </c>
      <c r="C27" s="18">
        <v>6305.5</v>
      </c>
      <c r="D27" s="19">
        <v>41791</v>
      </c>
    </row>
    <row r="28" spans="1:8" x14ac:dyDescent="0.25">
      <c r="A28" s="6">
        <v>6</v>
      </c>
      <c r="B28" s="6" t="s">
        <v>29</v>
      </c>
      <c r="C28" s="18">
        <v>16406.3</v>
      </c>
      <c r="D28" s="19">
        <v>41791</v>
      </c>
    </row>
    <row r="29" spans="1:8" x14ac:dyDescent="0.25">
      <c r="A29" s="6">
        <v>7</v>
      </c>
      <c r="B29" s="6" t="s">
        <v>30</v>
      </c>
      <c r="C29" s="18">
        <v>4718.7</v>
      </c>
      <c r="D29" s="19">
        <v>41791</v>
      </c>
    </row>
    <row r="30" spans="1:8" x14ac:dyDescent="0.25">
      <c r="A30" s="6">
        <v>8</v>
      </c>
      <c r="B30" s="6" t="s">
        <v>31</v>
      </c>
      <c r="C30" s="18">
        <v>24304.9</v>
      </c>
      <c r="D30" s="19">
        <v>41791</v>
      </c>
    </row>
    <row r="31" spans="1:8" s="7" customFormat="1" ht="15.75" x14ac:dyDescent="0.25">
      <c r="A31" s="26"/>
      <c r="B31" s="26" t="s">
        <v>23</v>
      </c>
      <c r="C31" s="27">
        <f>C23+C24+C25+C26+C27+C28+C29+C30+C17+C16+C15+C14+C18+C19+C20+C21+C12+C11+C10+C9+C8+C7+C6</f>
        <v>488146.10000000009</v>
      </c>
      <c r="D31" s="26"/>
    </row>
  </sheetData>
  <mergeCells count="4">
    <mergeCell ref="A13:D13"/>
    <mergeCell ref="A5:D5"/>
    <mergeCell ref="A22:D22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2018-03-13T17:56:19Z</dcterms:modified>
</cp:coreProperties>
</file>